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<sst xmlns="http://schemas.openxmlformats.org/spreadsheetml/2006/main" uniqueCount="35">
  <si>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Прайс-лист</t>
  </si>
  <si>
    <t>https://mirstandart.ru/</t>
  </si>
  <si>
    <t>Актуальность прайса на: 2024-03-29 08:05:49</t>
  </si>
  <si>
    <t>зимние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</si>
  <si>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</si>
  <si>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</si>
  <si>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</si>
  <si>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</si>
  <si>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</si>
  <si>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</si>
  <si>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</si>
  <si>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</si>
  <si>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</si>
  <si>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В602</t>
  </si>
  <si>
    <t>Перчатки рабочие ХБ 5 нитей 7 класс зимние полушерстяные двойные</t>
  </si>
  <si>
    <t>https://mirstandart.ru/product/perchatki-rabochie-khb-5-nitey-7-klass-zimnie-polusherstyanye-dvoynye/</t>
  </si>
  <si>
    <t>Есть</t>
  </si>
  <si>
    <t>В603</t>
  </si>
  <si>
    <t>Перчатки рабочие ХБ 5 нитей 7 класс с ПВХ зимние полушерстяные двойные</t>
  </si>
  <si>
    <t>https://mirstandart.ru/product/perchatki-rabochie-khb-5-nitey-7-klass-s-pvkh-zimnie-polusherstyanye-dvoynye/</t>
  </si>
  <si>
    <t>Перчатки акриловые повышенной плотности</t>
  </si>
  <si>
    <t>https://mirstandart.ru/product/perchatki-akrilovye-povyshennoy-plotnosti/</t>
  </si>
  <si>
    <t>Перчатки акриловые с ПВХ повышенной плотности</t>
  </si>
  <si>
    <t>https://mirstandart.ru/product/perchatki-akrilovye-s-pvkh-povyshennoy-plotnosti/</t>
  </si>
  <si>
    <t>Нет</t>
  </si>
  <si>
    <t>Н711</t>
  </si>
  <si>
    <t>Перчатки акриловые утепленные с вспененным латексным покрытием</t>
  </si>
  <si>
    <t>https://mirstandart.ru/product/perchatki-akrilovye-uteplennye-s-vspenennym-lateksnym-pokrytiem/</t>
  </si>
  <si>
    <t>П404</t>
  </si>
  <si>
    <t>Перчатки спилковые комбинированные тип «Русские  Львы» Зима</t>
  </si>
  <si>
    <t>https://mirstandart.ru/product/pyerchatki-spilkovyye-kombinirovannyye-tip-russkiye-lvy-zima/</t>
  </si>
  <si>
    <t>К504Ж</t>
  </si>
  <si>
    <t>Краги спилковые тип «Русские Львы»  усиленные утепленные</t>
  </si>
  <si>
    <t>https://mirstandart.ru/product/kragi-spilkovyye-tip-russkiye-lvy-usilyennyye-utyeplyennyye/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</si>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</sst>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f4bf9cb9d25a143a12c95ef4c1cf0c0.jpg"/><Relationship Id="rId2" Type="http://schemas.openxmlformats.org/officeDocument/2006/relationships/image" Target="../media/97fab5343ceb0a8c8c922f03cca762d0.jpg"/><Relationship Id="rId3" Type="http://schemas.openxmlformats.org/officeDocument/2006/relationships/image" Target="../media/df5841373a32eda204d70d49614ee0fb.jpg"/><Relationship Id="rId4" Type="http://schemas.openxmlformats.org/officeDocument/2006/relationships/image" Target="../media/fff296e9faf003886162e66f0b8aad04.jpg"/><Relationship Id="rId5" Type="http://schemas.openxmlformats.org/officeDocument/2006/relationships/image" Target="../media/80e46ce16dfe0ab24ac00390242ed927.jpg"/><Relationship Id="rId6" Type="http://schemas.openxmlformats.org/officeDocument/2006/relationships/image" Target="../media/3f64764248d26ac0d28365d928978cd7.jpg"/><Relationship Id="rId7" Type="http://schemas.openxmlformats.org/officeDocument/2006/relationships/image" Target="../media/ee1301413401c7cb780a27dbdbb528ad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44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46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447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448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482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493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494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mirstandart.ru/" TargetMode="External"/><Relationship Id="rId_hyperlink_2" Type="http://schemas.openxmlformats.org/officeDocument/2006/relationships/hyperlink" Target="https://mirstandart.ru/product/perchatki-rabochie-khb-5-nitey-7-klass-zimnie-polusherstyanye-dvoynye/" TargetMode="External"/><Relationship Id="rId_hyperlink_3" Type="http://schemas.openxmlformats.org/officeDocument/2006/relationships/hyperlink" Target="https://mirstandart.ru/product/perchatki-rabochie-khb-5-nitey-7-klass-s-pvkh-zimnie-polusherstyanye-dvoynye/" TargetMode="External"/><Relationship Id="rId_hyperlink_4" Type="http://schemas.openxmlformats.org/officeDocument/2006/relationships/hyperlink" Target="https://mirstandart.ru/product/perchatki-akrilovye-povyshennoy-plotnosti/" TargetMode="External"/><Relationship Id="rId_hyperlink_5" Type="http://schemas.openxmlformats.org/officeDocument/2006/relationships/hyperlink" Target="https://mirstandart.ru/product/perchatki-akrilovye-s-pvkh-povyshennoy-plotnosti/" TargetMode="External"/><Relationship Id="rId_hyperlink_6" Type="http://schemas.openxmlformats.org/officeDocument/2006/relationships/hyperlink" Target="https://mirstandart.ru/product/perchatki-akrilovye-uteplennye-s-vspenennym-lateksnym-pokrytiem/" TargetMode="External"/><Relationship Id="rId_hyperlink_7" Type="http://schemas.openxmlformats.org/officeDocument/2006/relationships/hyperlink" Target="https://mirstandart.ru/product/pyerchatki-spilkovyye-kombinirovannyye-tip-russkiye-lvy-zima/" TargetMode="External"/><Relationship Id="rId_hyperlink_8" Type="http://schemas.openxmlformats.org/officeDocument/2006/relationships/hyperlink" Target="https://mirstandart.ru/product/kragi-spilkovyye-tip-russkiye-lvy-usilyennyye-utyeplyennyy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28.0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32.0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/>
      <c r="C10" s="10" t="s">
        <v>20</v>
      </c>
      <c r="D10" s="8"/>
      <c r="E10" s="10" t="s">
        <v>21</v>
      </c>
      <c r="F10" s="8" t="s">
        <v>16</v>
      </c>
      <c r="G10" s="17">
        <v>33.0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/>
      <c r="C11" s="10" t="s">
        <v>22</v>
      </c>
      <c r="D11" s="8"/>
      <c r="E11" s="10" t="s">
        <v>23</v>
      </c>
      <c r="F11" s="8" t="s">
        <v>24</v>
      </c>
      <c r="G11" s="17">
        <v>36.0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25</v>
      </c>
      <c r="C12" s="10" t="s">
        <v>26</v>
      </c>
      <c r="D12" s="8"/>
      <c r="E12" s="10" t="s">
        <v>27</v>
      </c>
      <c r="F12" s="8" t="s">
        <v>16</v>
      </c>
      <c r="G12" s="17">
        <v>45.0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28</v>
      </c>
      <c r="C13" s="10" t="s">
        <v>29</v>
      </c>
      <c r="D13" s="8"/>
      <c r="E13" s="10" t="s">
        <v>30</v>
      </c>
      <c r="F13" s="8" t="s">
        <v>16</v>
      </c>
      <c r="G13" s="17">
        <v>280.0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31</v>
      </c>
      <c r="C14" s="10" t="s">
        <v>32</v>
      </c>
      <c r="D14" s="8"/>
      <c r="E14" s="10" t="s">
        <v>33</v>
      </c>
      <c r="F14" s="8" t="s">
        <v>16</v>
      </c>
      <c r="G14" s="17">
        <v>360.0</v>
      </c>
      <c r="H14" s="11">
        <v>0</v>
      </c>
      <c r="I14" s="14">
        <f>G14*H14</f>
        <v>0</v>
      </c>
    </row>
    <row r="15" spans="1:9">
      <c r="G15" s="7" t="s">
        <v>34</v>
      </c>
      <c r="H15" s="20">
        <f>SUM(H6:H14)</f>
        <v>0</v>
      </c>
      <c r="I15" s="20">
        <f>SUM(I6:I14)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https://mirstandart.ru/</dc:creator>
  <cp:lastModifiedBy>https://mirstandart.ru/</cp:lastModifiedBy>
  <dcterms:created xsi:type="dcterms:W3CDTF">2024-03-29T08:05:49+03:00</dcterms:created>
  <dcterms:modified xsi:type="dcterms:W3CDTF">2024-03-29T08:05:49+03:00</dcterms:modified>
  <dc:title>Документ Office 2007 XLSX</dc:title>
  <dc:description>Этот документ был сгенерирован на сайте https://mirstandart.ru/</dc:description>
  <dc:subject>Прайс-лист</dc:subject>
  <cp:keywords/>
  <cp:category/>
</cp:coreProperties>
</file>